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Future\Desktop\"/>
    </mc:Choice>
  </mc:AlternateContent>
  <bookViews>
    <workbookView xWindow="0" yWindow="0" windowWidth="14370" windowHeight="7140" activeTab="1"/>
  </bookViews>
  <sheets>
    <sheet name="Sheet1" sheetId="1" r:id="rId1"/>
    <sheet name="Sheet2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2" i="2" l="1" a="1"/>
  <c r="C2" i="2"/>
  <c r="D2" i="2" a="1"/>
  <c r="D2" i="2"/>
  <c r="C3" i="2" a="1"/>
  <c r="C3" i="2"/>
  <c r="D3" i="2" a="1"/>
  <c r="D3" i="2"/>
  <c r="C4" i="2" a="1"/>
  <c r="C4" i="2"/>
  <c r="D4" i="2" a="1"/>
  <c r="D4" i="2"/>
  <c r="C5" i="2" a="1"/>
  <c r="C5" i="2" s="1"/>
  <c r="D5" i="2" a="1"/>
  <c r="D5" i="2" s="1"/>
  <c r="C6" i="2" a="1"/>
  <c r="C6" i="2" s="1"/>
  <c r="D6" i="2" a="1"/>
  <c r="D6" i="2" s="1"/>
  <c r="C7" i="2" a="1"/>
  <c r="C7" i="2" s="1"/>
  <c r="D7" i="2" a="1"/>
  <c r="D7" i="2" s="1"/>
  <c r="C8" i="2" a="1"/>
  <c r="C8" i="2" s="1"/>
  <c r="D8" i="2" a="1"/>
  <c r="D8" i="2" s="1"/>
  <c r="C9" i="2" a="1"/>
  <c r="C9" i="2" s="1"/>
  <c r="D9" i="2" a="1"/>
  <c r="D9" i="2" s="1"/>
  <c r="C10" i="2" a="1"/>
  <c r="C10" i="2" s="1"/>
  <c r="D10" i="2" a="1"/>
  <c r="D10" i="2" s="1"/>
  <c r="C11" i="2" a="1"/>
  <c r="C11" i="2" s="1"/>
  <c r="D11" i="2" a="1"/>
  <c r="D11" i="2" s="1"/>
  <c r="B3" i="2" a="1"/>
  <c r="B3" i="2"/>
  <c r="B4" i="2" a="1"/>
  <c r="B4" i="2"/>
  <c r="B5" i="2" a="1"/>
  <c r="B5" i="2"/>
  <c r="B6" i="2" a="1"/>
  <c r="B6" i="2"/>
  <c r="B7" i="2" a="1"/>
  <c r="B7" i="2"/>
  <c r="B8" i="2" a="1"/>
  <c r="B8" i="2"/>
  <c r="B9" i="2" a="1"/>
  <c r="B9" i="2"/>
  <c r="B10" i="2" a="1"/>
  <c r="B10" i="2"/>
  <c r="B11" i="2" a="1"/>
  <c r="B11" i="2"/>
  <c r="B2" i="2" a="1"/>
  <c r="B2" i="2"/>
</calcChain>
</file>

<file path=xl/sharedStrings.xml><?xml version="1.0" encoding="utf-8"?>
<sst xmlns="http://schemas.openxmlformats.org/spreadsheetml/2006/main" count="21" uniqueCount="15">
  <si>
    <t>mohamed</t>
  </si>
  <si>
    <t>ahmed</t>
  </si>
  <si>
    <t>mahmoud</t>
  </si>
  <si>
    <t>yousef</t>
  </si>
  <si>
    <t>mobile</t>
  </si>
  <si>
    <t>mobile2</t>
  </si>
  <si>
    <t>mobile3</t>
  </si>
  <si>
    <t>Date</t>
  </si>
  <si>
    <t>Name</t>
  </si>
  <si>
    <t>Payment</t>
  </si>
  <si>
    <t>Item</t>
  </si>
  <si>
    <t>ID</t>
  </si>
  <si>
    <t>Mobile</t>
  </si>
  <si>
    <t>Mobile2</t>
  </si>
  <si>
    <t>Mobile3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</si>
</sst>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Arial"/>
      <family val="2"/>
      <charset val="178"/>
      <scheme val="minor"/>
    </font>
    <font>
      <b/>
      <sz val="12"/>
      <color theme="1"/>
      <name val="Arial"/>
      <family val="2"/>
      <scheme val="minor"/>
    </font>
    <font>
      <b/>
      <sz val="12"/>
      <color indexed="8"/>
      <name val="Arial"/>
      <family val="2"/>
      <scheme val="minor"/>
    </font>
    <font>
      <b/>
      <sz val="12"/>
      <color rgb="FFFF0000"/>
      <name val="Arial"/>
      <family val="2"/>
      <scheme val="minor"/>
    </font>
    <font>
      <b/>
      <sz val="12"/>
      <color rgb="FF002060"/>
      <name val="Arial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5" tint="0.79998168889431442"/>
        <bgColor indexed="64"/>
      </patternFill>
    </fill>
  </fills>
  <borders count="2">
    <border>
      <left/>
      <right/>
      <top/>
      <bottom/>
      <diagonal/>
    </border>
    <border>
      <left style="dotted">
        <color auto="1"/>
      </left>
      <right style="dotted">
        <color auto="1"/>
      </right>
      <top style="dotted">
        <color auto="1"/>
      </top>
      <bottom style="dotted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14" fontId="2" fillId="0" borderId="0" xfId="0" applyNumberFormat="1" applyFont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14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"/>
  <sheetViews>
    <sheetView workbookViewId="0"/>
  </sheetViews>
  <sheetFormatPr defaultColWidth="9.625" defaultRowHeight="18.95" customHeight="1" x14ac:dyDescent="0.2"/>
  <cols>
    <col min="1" max="1" width="9.625" style="2" customWidth="1"/>
    <col min="2" max="2" width="12.375" style="2" customWidth="1"/>
    <col min="3" max="3" width="11" style="2" customWidth="1"/>
    <col min="4" max="4" width="13.125" style="2" customWidth="1"/>
    <col min="5" max="5" width="12.375" style="2" customWidth="1"/>
    <col min="6" max="16384" width="9.625" style="2"/>
  </cols>
  <sheetData>
    <row r="1" spans="1:5" ht="18.95" customHeight="1" x14ac:dyDescent="0.2">
      <c r="A1" s="4" t="s">
        <v>11</v>
      </c>
      <c r="B1" s="4" t="s">
        <v>10</v>
      </c>
      <c r="C1" s="4" t="s">
        <v>9</v>
      </c>
      <c r="D1" s="4" t="s">
        <v>7</v>
      </c>
      <c r="E1" s="4" t="s">
        <v>8</v>
      </c>
    </row>
    <row r="2" spans="1:5" ht="18.95" customHeight="1" x14ac:dyDescent="0.2">
      <c r="A2" s="2">
        <v>55</v>
      </c>
      <c r="B2" s="2" t="s">
        <v>4</v>
      </c>
      <c r="C2" s="2">
        <v>100</v>
      </c>
      <c r="D2" s="3">
        <v>42339</v>
      </c>
      <c r="E2" s="2" t="s">
        <v>0</v>
      </c>
    </row>
    <row r="3" spans="1:5" ht="18.95" customHeight="1" x14ac:dyDescent="0.2">
      <c r="A3" s="2">
        <v>66</v>
      </c>
      <c r="B3" s="2" t="s">
        <v>5</v>
      </c>
      <c r="C3" s="2">
        <v>150</v>
      </c>
      <c r="D3" s="3">
        <v>42340</v>
      </c>
      <c r="E3" s="2" t="s">
        <v>1</v>
      </c>
    </row>
    <row r="4" spans="1:5" ht="18.95" customHeight="1" x14ac:dyDescent="0.2">
      <c r="A4" s="2">
        <v>77</v>
      </c>
      <c r="B4" s="2" t="s">
        <v>5</v>
      </c>
      <c r="C4" s="2">
        <v>160</v>
      </c>
      <c r="D4" s="3">
        <v>42341</v>
      </c>
      <c r="E4" s="2" t="s">
        <v>2</v>
      </c>
    </row>
    <row r="5" spans="1:5" ht="18.95" customHeight="1" x14ac:dyDescent="0.2">
      <c r="A5" s="2">
        <v>88</v>
      </c>
      <c r="B5" s="2" t="s">
        <v>6</v>
      </c>
      <c r="C5" s="2">
        <v>200</v>
      </c>
      <c r="D5" s="3">
        <v>42342</v>
      </c>
      <c r="E5" s="2" t="s">
        <v>3</v>
      </c>
    </row>
    <row r="6" spans="1:5" ht="18.95" customHeight="1" x14ac:dyDescent="0.2">
      <c r="A6" s="2">
        <v>55</v>
      </c>
      <c r="B6" s="2" t="s">
        <v>4</v>
      </c>
      <c r="C6" s="2">
        <v>100</v>
      </c>
      <c r="D6" s="3">
        <v>42344</v>
      </c>
      <c r="E6" s="2" t="s">
        <v>0</v>
      </c>
    </row>
    <row r="7" spans="1:5" ht="18.95" customHeight="1" x14ac:dyDescent="0.2">
      <c r="A7" s="2">
        <v>66</v>
      </c>
      <c r="B7" s="2" t="s">
        <v>4</v>
      </c>
      <c r="C7" s="2">
        <v>100</v>
      </c>
      <c r="D7" s="3">
        <v>42345</v>
      </c>
      <c r="E7" s="2" t="s">
        <v>3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"/>
  <sheetViews>
    <sheetView tabSelected="1" workbookViewId="0"/>
  </sheetViews>
  <sheetFormatPr defaultColWidth="9.625" defaultRowHeight="18.95" customHeight="1" x14ac:dyDescent="0.2"/>
  <cols>
    <col min="1" max="1" width="12.75" style="1" customWidth="1"/>
    <col min="2" max="4" width="15.75" style="1" customWidth="1"/>
    <col min="5" max="16384" width="9.625" style="1"/>
  </cols>
  <sheetData>
    <row r="1" spans="1:4" ht="18.95" customHeight="1" x14ac:dyDescent="0.2">
      <c r="A1" s="5" t="s">
        <v>7</v>
      </c>
      <c r="B1" s="5" t="s">
        <v>12</v>
      </c>
      <c r="C1" s="5" t="s">
        <v>13</v>
      </c>
      <c r="D1" s="5" t="s">
        <v>14</v>
      </c>
    </row>
    <row r="2" spans="1:4" ht="18.95" customHeight="1" x14ac:dyDescent="0.2">
      <c r="A2" s="6">
        <v>42339</v>
      </c>
      <c r="B2" s="7" t="str">
        <f t="array" ref="B2">IFERROR(INDEX(Sheet1!$E$2:$E$7,MATCH(1,(Sheet1!$D$2:$D$7=$A2)*(Sheet1!$B$2:$B$7=B$1),0)),"")</f>
        <v>mohamed</v>
      </c>
      <c r="C2" s="7" t="str">
        <f t="array" ref="C2">IFERROR(INDEX(Sheet1!$E$2:$E$7,MATCH(1,(Sheet1!$D$2:$D$7=$A2)*(Sheet1!$B$2:$B$7=C$1),0)),"")</f>
        <v/>
      </c>
      <c r="D2" s="7" t="str">
        <f t="array" ref="D2">IFERROR(INDEX(Sheet1!$E$2:$E$7,MATCH(1,(Sheet1!$D$2:$D$7=$A2)*(Sheet1!$B$2:$B$7=D$1),0)),"")</f>
        <v/>
      </c>
    </row>
    <row r="3" spans="1:4" ht="18.95" customHeight="1" x14ac:dyDescent="0.2">
      <c r="A3" s="6">
        <v>42340</v>
      </c>
      <c r="B3" s="7" t="str">
        <f t="array" ref="B3">IFERROR(INDEX(Sheet1!$E$2:$E$7,MATCH(1,(Sheet1!$D$2:$D$7=$A3)*(Sheet1!$B$2:$B$7=B$1),0)),"")</f>
        <v/>
      </c>
      <c r="C3" s="7" t="str">
        <f t="array" ref="C3">IFERROR(INDEX(Sheet1!$E$2:$E$7,MATCH(1,(Sheet1!$D$2:$D$7=$A3)*(Sheet1!$B$2:$B$7=C$1),0)),"")</f>
        <v>ahmed</v>
      </c>
      <c r="D3" s="7" t="str">
        <f t="array" ref="D3">IFERROR(INDEX(Sheet1!$E$2:$E$7,MATCH(1,(Sheet1!$D$2:$D$7=$A3)*(Sheet1!$B$2:$B$7=D$1),0)),"")</f>
        <v/>
      </c>
    </row>
    <row r="4" spans="1:4" ht="18.95" customHeight="1" x14ac:dyDescent="0.2">
      <c r="A4" s="6">
        <v>42341</v>
      </c>
      <c r="B4" s="7" t="str">
        <f t="array" ref="B4">IFERROR(INDEX(Sheet1!$E$2:$E$7,MATCH(1,(Sheet1!$D$2:$D$7=$A4)*(Sheet1!$B$2:$B$7=B$1),0)),"")</f>
        <v/>
      </c>
      <c r="C4" s="7" t="str">
        <f t="array" ref="C4">IFERROR(INDEX(Sheet1!$E$2:$E$7,MATCH(1,(Sheet1!$D$2:$D$7=$A4)*(Sheet1!$B$2:$B$7=C$1),0)),"")</f>
        <v>mahmoud</v>
      </c>
      <c r="D4" s="7" t="str">
        <f t="array" ref="D4">IFERROR(INDEX(Sheet1!$E$2:$E$7,MATCH(1,(Sheet1!$D$2:$D$7=$A4)*(Sheet1!$B$2:$B$7=D$1),0)),"")</f>
        <v/>
      </c>
    </row>
    <row r="5" spans="1:4" ht="18.95" customHeight="1" x14ac:dyDescent="0.2">
      <c r="A5" s="6">
        <v>42342</v>
      </c>
      <c r="B5" s="7" t="str">
        <f t="array" ref="B5">IFERROR(INDEX(Sheet1!$E$2:$E$7,MATCH(1,(Sheet1!$D$2:$D$7=$A5)*(Sheet1!$B$2:$B$7=B$1),0)),"")</f>
        <v/>
      </c>
      <c r="C5" s="7" t="str">
        <f t="array" ref="C5">IFERROR(INDEX(Sheet1!$E$2:$E$7,MATCH(1,(Sheet1!$D$2:$D$7=$A5)*(Sheet1!$B$2:$B$7=C$1),0)),"")</f>
        <v/>
      </c>
      <c r="D5" s="7" t="str">
        <f t="array" ref="D5">IFERROR(INDEX(Sheet1!$E$2:$E$7,MATCH(1,(Sheet1!$D$2:$D$7=$A5)*(Sheet1!$B$2:$B$7=D$1),0)),"")</f>
        <v>yousef</v>
      </c>
    </row>
    <row r="6" spans="1:4" ht="18.95" customHeight="1" x14ac:dyDescent="0.2">
      <c r="A6" s="6">
        <v>42343</v>
      </c>
      <c r="B6" s="7" t="str">
        <f t="array" ref="B6">IFERROR(INDEX(Sheet1!$E$2:$E$7,MATCH(1,(Sheet1!$D$2:$D$7=$A6)*(Sheet1!$B$2:$B$7=B$1),0)),"")</f>
        <v/>
      </c>
      <c r="C6" s="7" t="str">
        <f t="array" ref="C6">IFERROR(INDEX(Sheet1!$E$2:$E$7,MATCH(1,(Sheet1!$D$2:$D$7=$A6)*(Sheet1!$B$2:$B$7=C$1),0)),"")</f>
        <v/>
      </c>
      <c r="D6" s="7" t="str">
        <f t="array" ref="D6">IFERROR(INDEX(Sheet1!$E$2:$E$7,MATCH(1,(Sheet1!$D$2:$D$7=$A6)*(Sheet1!$B$2:$B$7=D$1),0)),"")</f>
        <v/>
      </c>
    </row>
    <row r="7" spans="1:4" ht="18.95" customHeight="1" x14ac:dyDescent="0.2">
      <c r="A7" s="6">
        <v>42344</v>
      </c>
      <c r="B7" s="7" t="str">
        <f t="array" ref="B7">IFERROR(INDEX(Sheet1!$E$2:$E$7,MATCH(1,(Sheet1!$D$2:$D$7=$A7)*(Sheet1!$B$2:$B$7=B$1),0)),"")</f>
        <v>mohamed</v>
      </c>
      <c r="C7" s="7" t="str">
        <f t="array" ref="C7">IFERROR(INDEX(Sheet1!$E$2:$E$7,MATCH(1,(Sheet1!$D$2:$D$7=$A7)*(Sheet1!$B$2:$B$7=C$1),0)),"")</f>
        <v/>
      </c>
      <c r="D7" s="7" t="str">
        <f t="array" ref="D7">IFERROR(INDEX(Sheet1!$E$2:$E$7,MATCH(1,(Sheet1!$D$2:$D$7=$A7)*(Sheet1!$B$2:$B$7=D$1),0)),"")</f>
        <v/>
      </c>
    </row>
    <row r="8" spans="1:4" ht="18.95" customHeight="1" x14ac:dyDescent="0.2">
      <c r="A8" s="6">
        <v>42345</v>
      </c>
      <c r="B8" s="7" t="str">
        <f t="array" ref="B8">IFERROR(INDEX(Sheet1!$E$2:$E$7,MATCH(1,(Sheet1!$D$2:$D$7=$A8)*(Sheet1!$B$2:$B$7=B$1),0)),"")</f>
        <v>yousef</v>
      </c>
      <c r="C8" s="7" t="str">
        <f t="array" ref="C8">IFERROR(INDEX(Sheet1!$E$2:$E$7,MATCH(1,(Sheet1!$D$2:$D$7=$A8)*(Sheet1!$B$2:$B$7=C$1),0)),"")</f>
        <v/>
      </c>
      <c r="D8" s="7" t="str">
        <f t="array" ref="D8">IFERROR(INDEX(Sheet1!$E$2:$E$7,MATCH(1,(Sheet1!$D$2:$D$7=$A8)*(Sheet1!$B$2:$B$7=D$1),0)),"")</f>
        <v/>
      </c>
    </row>
    <row r="9" spans="1:4" ht="18.95" customHeight="1" x14ac:dyDescent="0.2">
      <c r="A9" s="6">
        <v>42346</v>
      </c>
      <c r="B9" s="7" t="str">
        <f t="array" ref="B9">IFERROR(INDEX(Sheet1!$E$2:$E$7,MATCH(1,(Sheet1!$D$2:$D$7=$A9)*(Sheet1!$B$2:$B$7=B$1),0)),"")</f>
        <v/>
      </c>
      <c r="C9" s="7" t="str">
        <f t="array" ref="C9">IFERROR(INDEX(Sheet1!$E$2:$E$7,MATCH(1,(Sheet1!$D$2:$D$7=$A9)*(Sheet1!$B$2:$B$7=C$1),0)),"")</f>
        <v/>
      </c>
      <c r="D9" s="7" t="str">
        <f t="array" ref="D9">IFERROR(INDEX(Sheet1!$E$2:$E$7,MATCH(1,(Sheet1!$D$2:$D$7=$A9)*(Sheet1!$B$2:$B$7=D$1),0)),"")</f>
        <v/>
      </c>
    </row>
    <row r="10" spans="1:4" ht="18.95" customHeight="1" x14ac:dyDescent="0.2">
      <c r="A10" s="6">
        <v>42347</v>
      </c>
      <c r="B10" s="7" t="str">
        <f t="array" ref="B10">IFERROR(INDEX(Sheet1!$E$2:$E$7,MATCH(1,(Sheet1!$D$2:$D$7=$A10)*(Sheet1!$B$2:$B$7=B$1),0)),"")</f>
        <v/>
      </c>
      <c r="C10" s="7" t="str">
        <f t="array" ref="C10">IFERROR(INDEX(Sheet1!$E$2:$E$7,MATCH(1,(Sheet1!$D$2:$D$7=$A10)*(Sheet1!$B$2:$B$7=C$1),0)),"")</f>
        <v/>
      </c>
      <c r="D10" s="7" t="str">
        <f t="array" ref="D10">IFERROR(INDEX(Sheet1!$E$2:$E$7,MATCH(1,(Sheet1!$D$2:$D$7=$A10)*(Sheet1!$B$2:$B$7=D$1),0)),"")</f>
        <v/>
      </c>
    </row>
    <row r="11" spans="1:4" ht="18.95" customHeight="1" x14ac:dyDescent="0.2">
      <c r="A11" s="6">
        <v>42348</v>
      </c>
      <c r="B11" s="7" t="str">
        <f t="array" ref="B11">IFERROR(INDEX(Sheet1!$E$2:$E$7,MATCH(1,(Sheet1!$D$2:$D$7=$A11)*(Sheet1!$B$2:$B$7=B$1),0)),"")</f>
        <v/>
      </c>
      <c r="C11" s="7" t="str">
        <f t="array" ref="C11">IFERROR(INDEX(Sheet1!$E$2:$E$7,MATCH(1,(Sheet1!$D$2:$D$7=$A11)*(Sheet1!$B$2:$B$7=C$1),0)),"")</f>
        <v/>
      </c>
      <c r="D11" s="7" t="str">
        <f t="array" ref="D11">IFERROR(INDEX(Sheet1!$E$2:$E$7,MATCH(1,(Sheet1!$D$2:$D$7=$A11)*(Sheet1!$B$2:$B$7=D$1),0)),"")</f>
        <v/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Elabassy</dc:creator>
  <cp:lastModifiedBy>Yasser Khalil</cp:lastModifiedBy>
  <dcterms:created xsi:type="dcterms:W3CDTF">2015-12-26T19:14:21Z</dcterms:created>
  <dcterms:modified xsi:type="dcterms:W3CDTF">2015-12-26T20:36:55Z</dcterms:modified>
</cp:coreProperties>
</file>